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8080018-31BC-46C3-8037-AEDDF25845FA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<sst xmlns="http://schemas.openxmlformats.org/spreadsheetml/2006/main" count="508" uniqueCount="374">
  <si>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</si>
  <si>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</si>
  <si>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</si>
  <si>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</si>
  <si>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</si>
  <si>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</si>
  <si>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</si>
  <si>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</si>
  <si>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</si>
  <si>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</si>
  <si>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</si>
  <si>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</si>
  <si>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</si>
  <si>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</si>
  <si>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</si>
  <si>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</si>
  <si>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</si>
  <si>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</si>
  <si>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</si>
  <si>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</si>
  <si>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</si>
  <si>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</si>
  <si>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</si>
  <si>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</si>
  <si>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</si>
  <si>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</si>
  <si>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</si>
  <si>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</si>
  <si>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</si>
  <si>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</si>
  <si>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</si>
  <si>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</si>
  <si>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</si>
  <si>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</si>
  <si>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</si>
  <si>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</si>
  <si>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</si>
  <si>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</si>
  <si>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</si>
  <si>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</si>
  <si>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</si>
  <si>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</si>
  <si>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</si>
  <si>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</si>
  <si>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</si>
  <si>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</si>
  <si>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</si>
  <si>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</si>
  <si>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</si>
  <si>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</si>
  <si>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</si>
  <si>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</si>
  <si>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</si>
  <si>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</si>
  <si>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</si>
  <si>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</si>
  <si>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</si>
  <si>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</si>
  <si>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</si>
  <si>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</si>
  <si>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</si>
  <si>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</si>
  <si>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</si>
  <si>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</si>
  <si>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</si>
  <si>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</si>
  <si>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</si>
  <si>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</si>
  <si>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</si>
  <si>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</si>
  <si>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</si>
  <si>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</si>
  <si>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</si>
  <si>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</si>
  <si>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</si>
  <si>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</si>
  <si>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</si>
  <si>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</si>
  <si>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</si>
  <si>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VIKING DESTINY</t>
  </si>
  <si>
    <t>V7HR6</t>
  </si>
  <si>
    <t>9728863</t>
  </si>
  <si>
    <t>04-04-21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</si>
  <si>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</si>
  <si>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</si>
  <si>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</si>
  <si>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</si>
  <si>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</si>
  <si>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</si>
  <si>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</si>
  <si>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VDSY-2021-0488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</si>
  <si>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</si>
  <si>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</si>
  <si>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</si>
  <si>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</si>
  <si>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</si>
  <si>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</si>
  <si>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</si>
  <si>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</si>
  <si>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</si>
  <si>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08-04-21</t>
  </si>
  <si>
    <t>STR</t>
  </si>
  <si>
    <t>MSKI-2021-0493</t>
  </si>
  <si>
    <t>EXPRESS SPAIN</t>
  </si>
  <si>
    <t>ESPN-2021-0491</t>
  </si>
  <si>
    <t>9HA2546</t>
  </si>
  <si>
    <t>1917W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</si>
  <si>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</si>
  <si>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</si>
  <si>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</si>
  <si>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</si>
  <si>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</si>
  <si>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</si>
  <si>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</si>
  <si>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</si>
  <si>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</si>
  <si>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</si>
  <si>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22/04/2021  0600</t>
  </si>
  <si>
    <t>KLMB0224W/KLMB0224E</t>
  </si>
  <si>
    <t>10-04-21</t>
  </si>
  <si>
    <t>D BAGGED TEA</t>
  </si>
  <si>
    <t>LSL</t>
  </si>
  <si>
    <t>T8ZD</t>
  </si>
  <si>
    <t>9S</t>
  </si>
  <si>
    <t>CAPE-2021-0506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</si>
  <si>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</si>
  <si>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</si>
  <si>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</si>
  <si>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</si>
  <si>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</si>
  <si>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</si>
  <si>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</si>
  <si>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</si>
  <si>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</si>
  <si>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</si>
  <si>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</si>
  <si>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</si>
  <si>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</si>
  <si>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</si>
  <si>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</si>
  <si>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</si>
  <si>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</si>
  <si>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</si>
  <si>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</si>
  <si>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</si>
  <si>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</si>
  <si>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>12-04-21</t>
  </si>
  <si>
    <t>WSM-2021-0505</t>
  </si>
  <si>
    <t>KLMB-2021-0507</t>
  </si>
  <si>
    <t>815-2021-0479</t>
  </si>
  <si>
    <t>MORNING CATHERINE</t>
  </si>
  <si>
    <t>3ENY4</t>
  </si>
  <si>
    <t>122</t>
  </si>
  <si>
    <t>7583-2021-0516</t>
  </si>
  <si>
    <t xml:space="preserve">         NIL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</si>
  <si>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</si>
  <si>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</si>
  <si>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</si>
  <si>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</si>
  <si>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</si>
  <si>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</si>
  <si>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</si>
  <si>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</si>
  <si>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</si>
  <si>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</si>
  <si>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</si>
  <si>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4938-2021-0528</t>
  </si>
  <si>
    <t>T4H-2021-0523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</si>
  <si>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</si>
  <si>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</si>
  <si>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</si>
  <si>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</si>
  <si>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</si>
  <si>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</si>
  <si>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</si>
  <si>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</si>
  <si>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</si>
  <si>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</si>
  <si>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</si>
  <si>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</si>
  <si>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</si>
  <si>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</si>
  <si>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</si>
  <si>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</si>
  <si>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</si>
  <si>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</si>
  <si>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</si>
  <si>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</si>
  <si>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</si>
  <si>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</si>
  <si>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</si>
  <si>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</si>
  <si>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 xml:space="preserve">MV ATHENS </t>
  </si>
  <si>
    <t>5BJF2</t>
  </si>
  <si>
    <t>SPF</t>
  </si>
  <si>
    <t>444S/N</t>
  </si>
  <si>
    <t>L 200 F</t>
  </si>
  <si>
    <t>MT. R. OCEAN</t>
  </si>
  <si>
    <t>E5U3868</t>
  </si>
  <si>
    <t>34/21</t>
  </si>
  <si>
    <t>D BITUMEN@MBK</t>
  </si>
  <si>
    <t>15-04-21</t>
  </si>
  <si>
    <t>HAFNIA KARAVA</t>
  </si>
  <si>
    <t>DFUEL OIL @ MBK &amp; SOT JETTY</t>
  </si>
  <si>
    <t>9V3231</t>
  </si>
  <si>
    <t>AFC-2021-0533</t>
  </si>
  <si>
    <t>9072-2021-0532</t>
  </si>
  <si>
    <t>2209-2021-0529</t>
  </si>
  <si>
    <t>KAGN-2021-0519</t>
  </si>
  <si>
    <t>ATN-2021-0535</t>
  </si>
  <si>
    <t>BD5-2021-0536</t>
  </si>
  <si>
    <t>KGAA-2021-0534</t>
  </si>
  <si>
    <t>L 800 F</t>
  </si>
  <si>
    <t>V7GM8</t>
  </si>
  <si>
    <t>37/21</t>
  </si>
  <si>
    <t>JAEGER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</si>
  <si>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</si>
  <si>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</si>
  <si>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</si>
  <si>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</si>
  <si>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</si>
  <si>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</si>
  <si>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</si>
  <si>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</si>
  <si>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</si>
  <si>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</si>
  <si>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L 300 F/1500  MTS</t>
  </si>
  <si>
    <t>02S8GN1MA</t>
  </si>
  <si>
    <t>30/04/2021  0600</t>
  </si>
  <si>
    <t>FEDERAL COLUMBIA</t>
  </si>
  <si>
    <t>V7NK5</t>
  </si>
  <si>
    <t>21/04</t>
  </si>
  <si>
    <t>16-04-21</t>
  </si>
  <si>
    <t>D BLK FERT</t>
  </si>
  <si>
    <t>0JN2UN1MA</t>
  </si>
  <si>
    <t>FECO-2021-0499</t>
  </si>
  <si>
    <t>9717-2021-0540</t>
  </si>
  <si>
    <t>1890-2021-0539</t>
  </si>
  <si>
    <t>8781-2021-0543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</si>
  <si>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</si>
  <si>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</si>
  <si>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</si>
  <si>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</si>
  <si>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</si>
  <si>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</si>
  <si>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</si>
  <si>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</si>
  <si>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 xml:space="preserve">         16.04.2021  2000  ATHENIA  248  13.15  STR  D  89759  GAS OIL @ KOT JETTY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</si>
  <si>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</si>
  <si>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</si>
  <si>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</si>
  <si>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</si>
  <si>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</si>
  <si>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</si>
  <si>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</si>
  <si>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</si>
  <si>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</si>
  <si>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</si>
  <si>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</si>
  <si>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LIAN HUA SONG</t>
  </si>
  <si>
    <t>VRJE6</t>
  </si>
  <si>
    <t>64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</si>
  <si>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</si>
  <si>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</si>
  <si>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</si>
  <si>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</si>
  <si>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</si>
  <si>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</si>
  <si>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</si>
  <si>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</si>
  <si>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</si>
  <si>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</si>
  <si>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</si>
  <si>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01/05/2021  1200</t>
  </si>
  <si>
    <t>DASU-2021-0553</t>
  </si>
  <si>
    <t>PETRA II</t>
  </si>
  <si>
    <t>T8A2789</t>
  </si>
  <si>
    <t>R06/21</t>
  </si>
  <si>
    <t>22/04/2021  1100</t>
  </si>
  <si>
    <t>19-04-21</t>
  </si>
  <si>
    <t xml:space="preserve">D 1 M.VEH + DL C'NERS 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</si>
  <si>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</si>
  <si>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</si>
  <si>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</si>
  <si>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</si>
  <si>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</si>
  <si>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</si>
  <si>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</si>
  <si>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</si>
  <si>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>24/04/2021  1300</t>
  </si>
  <si>
    <t xml:space="preserve">DL C'NERS </t>
  </si>
  <si>
    <t>22/04/2021  1700</t>
  </si>
  <si>
    <t>23/04/2021  1800</t>
  </si>
  <si>
    <t>22/04/2021  1000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</si>
  <si>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</si>
  <si>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</si>
  <si>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</si>
  <si>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</si>
  <si>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</si>
  <si>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</si>
  <si>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</si>
  <si>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</si>
  <si>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</si>
  <si>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 xml:space="preserve">      21.04.2021         HW      1125          2.2        HW                 2354                        2.6                        LW              0500             1.4               LW                   1706                      1.6</t>
  </si>
  <si>
    <t>CISL LEENE</t>
  </si>
  <si>
    <t>5IM817</t>
  </si>
  <si>
    <t>L 100 F TRANSHIPMENT</t>
  </si>
  <si>
    <t>L21-016MO</t>
  </si>
  <si>
    <t>CLIPPER MOON</t>
  </si>
  <si>
    <t>LAYU5</t>
  </si>
  <si>
    <t>36/21</t>
  </si>
  <si>
    <t>D LPG</t>
  </si>
  <si>
    <t>A8OA4</t>
  </si>
  <si>
    <t>20-04-21</t>
  </si>
  <si>
    <t>SHIJING</t>
  </si>
  <si>
    <t>007W</t>
  </si>
  <si>
    <t>L 550 F/1500 MTS</t>
  </si>
  <si>
    <t>02/05/2021  2100</t>
  </si>
  <si>
    <t>SJNG-2021-0517</t>
  </si>
  <si>
    <t>MSDO-2021-0541</t>
  </si>
  <si>
    <t>6881-2021-0562</t>
  </si>
  <si>
    <t>SIPR-2021-0563</t>
  </si>
  <si>
    <t>GOHA-2021-0557</t>
  </si>
  <si>
    <t>9134-2021-0560</t>
  </si>
  <si>
    <t>7434-2021-0561</t>
  </si>
  <si>
    <t>RCEN-2021-0537</t>
  </si>
  <si>
    <t>HFKV-2021-0544</t>
  </si>
  <si>
    <t xml:space="preserve">        20.04.2021  0600  EAST WIND  II    93   4.6     ALB   L   1000 PMS @ KOT JETTY </t>
  </si>
  <si>
    <t>27/04/2021  1100</t>
  </si>
  <si>
    <t>01/05/2021  0100</t>
  </si>
  <si>
    <t>22/04/2021  0700</t>
  </si>
  <si>
    <t>23/04/2021  0900</t>
  </si>
  <si>
    <t>29/04/2021  1500</t>
  </si>
  <si>
    <t>22/04/2021  2100</t>
  </si>
  <si>
    <t>COMARCO SWIFT</t>
  </si>
  <si>
    <t>003/21</t>
  </si>
  <si>
    <t>23/04/2021  1300</t>
  </si>
  <si>
    <t>IN BALLAST</t>
  </si>
  <si>
    <t>ENCELIA</t>
  </si>
  <si>
    <t>03/21</t>
  </si>
  <si>
    <t>J7DX4</t>
  </si>
  <si>
    <t>D MOGAS @ KOT JETTY</t>
  </si>
  <si>
    <t>ENCE-2021</t>
  </si>
  <si>
    <t xml:space="preserve">                                                                                                           SHIPS EXPECTED IN THE NEXT 14 DAYS FROM  21- APRIL-2021      </t>
  </si>
  <si>
    <t xml:space="preserve">      22.04.2021         HW      1310          2.4        HW                 -----                        ----                        LW             0645             1.3               LW                   1957                      1.1</t>
  </si>
  <si>
    <t>21-04-21</t>
  </si>
  <si>
    <t>TAXIDIARA</t>
  </si>
  <si>
    <t>9HA5214</t>
  </si>
  <si>
    <t>09</t>
  </si>
  <si>
    <t xml:space="preserve">         20.04.2021      2045    MSC JESSENIA R     257    11.3    MSC    600   600 MTS</t>
  </si>
  <si>
    <t xml:space="preserve">         20.04.2021  1800  ARIADNE   190  10.2   CFS   D   41800  D BLK WHEAT</t>
  </si>
  <si>
    <t>25/04/2021  1800</t>
  </si>
  <si>
    <t>MOON-2021-0568</t>
  </si>
  <si>
    <t>9243-2021-0555</t>
  </si>
  <si>
    <t>6930-2021-0565</t>
  </si>
  <si>
    <t>ATLANTIC BLUE</t>
  </si>
  <si>
    <t>D GAS OIL @ KOT JETTY</t>
  </si>
  <si>
    <t>23/04/2021  0600</t>
  </si>
  <si>
    <t>1000SV02</t>
  </si>
  <si>
    <t>D5YI6</t>
  </si>
  <si>
    <t>KOTA LAGU</t>
  </si>
  <si>
    <t>KLGU0180W/0180E</t>
  </si>
  <si>
    <t>VRRO5</t>
  </si>
  <si>
    <t>05/05/2021  2100</t>
  </si>
  <si>
    <t>L 450 F/1500 MTS</t>
  </si>
  <si>
    <t>KLGU-2021</t>
  </si>
  <si>
    <t>23/04/2021  0500</t>
  </si>
  <si>
    <t>23/04/2021  0430</t>
  </si>
  <si>
    <t>23/04/2021  0700</t>
  </si>
  <si>
    <t>22/04/2021  0400</t>
  </si>
  <si>
    <t>25/04/2021  1900</t>
  </si>
  <si>
    <t>D5NK9</t>
  </si>
  <si>
    <t>WSLD-2021-0490</t>
  </si>
  <si>
    <t>TXDR-2021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</si>
</sst>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39" zoomScale="20" zoomScaleNormal="20" workbookViewId="0">
      <selection activeCell="C46" sqref="C46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343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44321.589706712963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4" t="s">
        <v>6</v>
      </c>
      <c r="C8" s="215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85.5" customHeight="1">
      <c r="A9" s="162" t="s">
        <v>114</v>
      </c>
      <c r="B9" s="203" t="s">
        <v>148</v>
      </c>
      <c r="C9" s="204"/>
      <c r="D9" s="155" t="s">
        <v>115</v>
      </c>
      <c r="E9" s="145" t="s">
        <v>118</v>
      </c>
      <c r="F9" s="153" t="s">
        <v>291</v>
      </c>
      <c r="G9" s="145">
        <v>262</v>
      </c>
      <c r="H9" s="156">
        <v>12.99</v>
      </c>
      <c r="I9" s="155" t="s">
        <v>19</v>
      </c>
      <c r="J9" s="155">
        <v>1150</v>
      </c>
      <c r="K9" s="155">
        <v>1650</v>
      </c>
      <c r="L9" s="155"/>
      <c r="M9" s="150" t="s">
        <v>112</v>
      </c>
      <c r="N9" s="146" t="s">
        <v>116</v>
      </c>
    </row>
    <row r="10" spans="1:252" s="143" customFormat="1" ht="79.5" customHeight="1">
      <c r="A10" s="161" t="s">
        <v>103</v>
      </c>
      <c r="B10" s="201" t="s">
        <v>104</v>
      </c>
      <c r="C10" s="202"/>
      <c r="D10" s="160" t="s">
        <v>105</v>
      </c>
      <c r="E10" s="164" t="s">
        <v>106</v>
      </c>
      <c r="F10" s="153" t="s">
        <v>333</v>
      </c>
      <c r="G10" s="145">
        <v>212</v>
      </c>
      <c r="H10" s="156">
        <v>12.5</v>
      </c>
      <c r="I10" s="155" t="s">
        <v>107</v>
      </c>
      <c r="J10" s="155">
        <v>1400</v>
      </c>
      <c r="K10" s="155">
        <v>1420</v>
      </c>
      <c r="L10" s="155"/>
      <c r="M10" s="150" t="s">
        <v>100</v>
      </c>
      <c r="N10" s="146" t="s">
        <v>108</v>
      </c>
    </row>
    <row r="11" spans="1:252" s="143" customFormat="1" ht="79.5" customHeight="1">
      <c r="A11" s="144" t="s">
        <v>304</v>
      </c>
      <c r="B11" s="203" t="s">
        <v>320</v>
      </c>
      <c r="C11" s="204"/>
      <c r="D11" s="142" t="s">
        <v>305</v>
      </c>
      <c r="E11" s="148" t="s">
        <v>307</v>
      </c>
      <c r="F11" s="153" t="s">
        <v>357</v>
      </c>
      <c r="G11" s="145">
        <v>96</v>
      </c>
      <c r="H11" s="195">
        <v>4.8</v>
      </c>
      <c r="I11" s="194" t="s">
        <v>240</v>
      </c>
      <c r="J11" s="194">
        <v>49</v>
      </c>
      <c r="K11" s="194">
        <v>100</v>
      </c>
      <c r="L11" s="194"/>
      <c r="M11" s="150" t="s">
        <v>279</v>
      </c>
      <c r="N11" s="146" t="s">
        <v>306</v>
      </c>
    </row>
    <row r="12" spans="1:252" s="143" customFormat="1" ht="79.5" customHeight="1">
      <c r="A12" s="167" t="s">
        <v>136</v>
      </c>
      <c r="B12" s="201" t="s">
        <v>167</v>
      </c>
      <c r="C12" s="202"/>
      <c r="D12" s="160" t="s">
        <v>137</v>
      </c>
      <c r="E12" s="164" t="s">
        <v>138</v>
      </c>
      <c r="F12" s="153" t="s">
        <v>368</v>
      </c>
      <c r="G12" s="145">
        <v>148</v>
      </c>
      <c r="H12" s="169">
        <v>8.9</v>
      </c>
      <c r="I12" s="168" t="s">
        <v>139</v>
      </c>
      <c r="J12" s="168">
        <v>458</v>
      </c>
      <c r="K12" s="168">
        <v>480</v>
      </c>
      <c r="L12" s="168"/>
      <c r="M12" s="150" t="s">
        <v>132</v>
      </c>
      <c r="N12" s="146" t="s">
        <v>140</v>
      </c>
    </row>
    <row r="13" spans="1:252" s="143" customFormat="1" ht="83.25" customHeight="1">
      <c r="A13" s="174" t="s">
        <v>221</v>
      </c>
      <c r="B13" s="203" t="s">
        <v>224</v>
      </c>
      <c r="C13" s="204"/>
      <c r="D13" s="142" t="s">
        <v>222</v>
      </c>
      <c r="E13" s="148" t="s">
        <v>234</v>
      </c>
      <c r="F13" s="153" t="s">
        <v>370</v>
      </c>
      <c r="G13" s="145">
        <v>148</v>
      </c>
      <c r="H13" s="177">
        <v>8</v>
      </c>
      <c r="I13" s="176" t="s">
        <v>84</v>
      </c>
      <c r="J13" s="176">
        <v>500</v>
      </c>
      <c r="K13" s="176">
        <v>500</v>
      </c>
      <c r="L13" s="176"/>
      <c r="M13" s="150" t="s">
        <v>201</v>
      </c>
      <c r="N13" s="146" t="s">
        <v>223</v>
      </c>
    </row>
    <row r="14" spans="1:252" s="143" customFormat="1" ht="85.5" customHeight="1">
      <c r="A14" s="165" t="s">
        <v>130</v>
      </c>
      <c r="B14" s="203" t="s">
        <v>210</v>
      </c>
      <c r="C14" s="204"/>
      <c r="D14" s="155" t="s">
        <v>131</v>
      </c>
      <c r="E14" s="137" t="s">
        <v>155</v>
      </c>
      <c r="F14" s="153" t="s">
        <v>178</v>
      </c>
      <c r="G14" s="145">
        <v>222</v>
      </c>
      <c r="H14" s="156">
        <v>12</v>
      </c>
      <c r="I14" s="155" t="s">
        <v>55</v>
      </c>
      <c r="J14" s="155">
        <v>1500</v>
      </c>
      <c r="K14" s="155">
        <v>800</v>
      </c>
      <c r="L14" s="155"/>
      <c r="M14" s="150" t="s">
        <v>132</v>
      </c>
      <c r="N14" s="146" t="s">
        <v>212</v>
      </c>
    </row>
    <row r="15" spans="1:252" s="143" customFormat="1" ht="84.95" customHeight="1">
      <c r="A15" s="144" t="s">
        <v>171</v>
      </c>
      <c r="B15" s="203" t="s">
        <v>239</v>
      </c>
      <c r="C15" s="204"/>
      <c r="D15" s="145" t="s">
        <v>172</v>
      </c>
      <c r="E15" s="148" t="s">
        <v>173</v>
      </c>
      <c r="F15" s="153" t="s">
        <v>135</v>
      </c>
      <c r="G15" s="145">
        <v>208</v>
      </c>
      <c r="H15" s="173">
        <v>11.89</v>
      </c>
      <c r="I15" s="172" t="s">
        <v>18</v>
      </c>
      <c r="J15" s="172">
        <v>450</v>
      </c>
      <c r="K15" s="172">
        <v>300</v>
      </c>
      <c r="L15" s="172"/>
      <c r="M15" s="150" t="s">
        <v>156</v>
      </c>
      <c r="N15" s="146" t="s">
        <v>56</v>
      </c>
    </row>
    <row r="16" spans="1:252" s="143" customFormat="1" ht="83.25" customHeight="1">
      <c r="A16" s="144" t="s">
        <v>216</v>
      </c>
      <c r="B16" s="203" t="s">
        <v>220</v>
      </c>
      <c r="C16" s="204"/>
      <c r="D16" s="176" t="s">
        <v>217</v>
      </c>
      <c r="E16" s="148" t="s">
        <v>219</v>
      </c>
      <c r="F16" s="153" t="s">
        <v>135</v>
      </c>
      <c r="G16" s="145">
        <v>207</v>
      </c>
      <c r="H16" s="177">
        <v>11.4</v>
      </c>
      <c r="I16" s="176" t="s">
        <v>84</v>
      </c>
      <c r="J16" s="176">
        <v>500</v>
      </c>
      <c r="K16" s="176">
        <v>400</v>
      </c>
      <c r="L16" s="176"/>
      <c r="M16" s="150" t="s">
        <v>201</v>
      </c>
      <c r="N16" s="146" t="s">
        <v>218</v>
      </c>
    </row>
    <row r="17" spans="1:252" s="143" customFormat="1" ht="79.5" customHeight="1">
      <c r="A17" s="144" t="s">
        <v>168</v>
      </c>
      <c r="B17" s="203" t="s">
        <v>319</v>
      </c>
      <c r="C17" s="204"/>
      <c r="D17" s="142" t="s">
        <v>169</v>
      </c>
      <c r="E17" s="178" t="s">
        <v>170</v>
      </c>
      <c r="F17" s="153" t="s">
        <v>294</v>
      </c>
      <c r="G17" s="145">
        <v>260</v>
      </c>
      <c r="H17" s="173">
        <v>13.02</v>
      </c>
      <c r="I17" s="172" t="s">
        <v>18</v>
      </c>
      <c r="J17" s="172">
        <v>500</v>
      </c>
      <c r="K17" s="172">
        <v>300</v>
      </c>
      <c r="L17" s="172"/>
      <c r="M17" s="150" t="s">
        <v>156</v>
      </c>
      <c r="N17" s="146" t="s">
        <v>56</v>
      </c>
    </row>
    <row r="18" spans="1:252" s="143" customFormat="1" ht="79.5" customHeight="1">
      <c r="A18" s="167" t="s">
        <v>141</v>
      </c>
      <c r="B18" s="201" t="s">
        <v>149</v>
      </c>
      <c r="C18" s="202"/>
      <c r="D18" s="160" t="s">
        <v>142</v>
      </c>
      <c r="E18" s="164" t="s">
        <v>143</v>
      </c>
      <c r="F18" s="153" t="s">
        <v>144</v>
      </c>
      <c r="G18" s="145">
        <v>294</v>
      </c>
      <c r="H18" s="169">
        <v>13</v>
      </c>
      <c r="I18" s="168" t="s">
        <v>139</v>
      </c>
      <c r="J18" s="168">
        <v>1530</v>
      </c>
      <c r="K18" s="168">
        <v>1150</v>
      </c>
      <c r="L18" s="168"/>
      <c r="M18" s="150" t="s">
        <v>132</v>
      </c>
      <c r="N18" s="146" t="s">
        <v>145</v>
      </c>
    </row>
    <row r="19" spans="1:252" s="143" customFormat="1" ht="79.5" customHeight="1">
      <c r="A19" s="174" t="s">
        <v>225</v>
      </c>
      <c r="B19" s="207" t="s">
        <v>372</v>
      </c>
      <c r="C19" s="208"/>
      <c r="D19" s="142" t="s">
        <v>371</v>
      </c>
      <c r="E19" s="148" t="s">
        <v>227</v>
      </c>
      <c r="F19" s="153" t="s">
        <v>265</v>
      </c>
      <c r="G19" s="145">
        <v>208</v>
      </c>
      <c r="H19" s="177">
        <v>11</v>
      </c>
      <c r="I19" s="176" t="s">
        <v>84</v>
      </c>
      <c r="J19" s="176">
        <v>900</v>
      </c>
      <c r="K19" s="176">
        <v>1800</v>
      </c>
      <c r="L19" s="176"/>
      <c r="M19" s="150" t="s">
        <v>201</v>
      </c>
      <c r="N19" s="146" t="s">
        <v>226</v>
      </c>
    </row>
    <row r="20" spans="1:252" s="143" customFormat="1" ht="79.5" customHeight="1">
      <c r="A20" s="174" t="s">
        <v>174</v>
      </c>
      <c r="B20" s="203" t="s">
        <v>208</v>
      </c>
      <c r="C20" s="204"/>
      <c r="D20" s="145" t="s">
        <v>175</v>
      </c>
      <c r="E20" s="181" t="s">
        <v>177</v>
      </c>
      <c r="F20" s="153" t="s">
        <v>328</v>
      </c>
      <c r="G20" s="145">
        <v>183</v>
      </c>
      <c r="H20" s="177">
        <v>10</v>
      </c>
      <c r="I20" s="176" t="s">
        <v>19</v>
      </c>
      <c r="J20" s="176">
        <v>670</v>
      </c>
      <c r="K20" s="176">
        <v>500</v>
      </c>
      <c r="L20" s="176"/>
      <c r="M20" s="150" t="s">
        <v>156</v>
      </c>
      <c r="N20" s="146" t="s">
        <v>176</v>
      </c>
    </row>
    <row r="21" spans="1:252" s="143" customFormat="1" ht="75">
      <c r="A21" s="144" t="s">
        <v>192</v>
      </c>
      <c r="B21" s="203" t="s">
        <v>209</v>
      </c>
      <c r="C21" s="204"/>
      <c r="D21" s="145" t="s">
        <v>193</v>
      </c>
      <c r="E21" s="148" t="s">
        <v>195</v>
      </c>
      <c r="F21" s="153" t="s">
        <v>295</v>
      </c>
      <c r="G21" s="145">
        <v>117</v>
      </c>
      <c r="H21" s="177">
        <v>5.4</v>
      </c>
      <c r="I21" s="176" t="s">
        <v>194</v>
      </c>
      <c r="J21" s="176">
        <v>30</v>
      </c>
      <c r="K21" s="176">
        <v>200</v>
      </c>
      <c r="L21" s="176"/>
      <c r="M21" s="150" t="s">
        <v>156</v>
      </c>
      <c r="N21" s="146" t="s">
        <v>196</v>
      </c>
    </row>
    <row r="22" spans="1:252" s="143" customFormat="1" ht="86.1" customHeight="1">
      <c r="A22" s="144" t="s">
        <v>86</v>
      </c>
      <c r="B22" s="203" t="s">
        <v>102</v>
      </c>
      <c r="C22" s="204"/>
      <c r="D22" s="145" t="s">
        <v>87</v>
      </c>
      <c r="E22" s="148" t="s">
        <v>88</v>
      </c>
      <c r="F22" s="153" t="s">
        <v>228</v>
      </c>
      <c r="G22" s="145">
        <v>202</v>
      </c>
      <c r="H22" s="156">
        <v>13.52</v>
      </c>
      <c r="I22" s="155" t="s">
        <v>18</v>
      </c>
      <c r="J22" s="155">
        <v>950</v>
      </c>
      <c r="K22" s="155">
        <v>700</v>
      </c>
      <c r="L22" s="155"/>
      <c r="M22" s="150" t="s">
        <v>85</v>
      </c>
      <c r="N22" s="146" t="s">
        <v>74</v>
      </c>
    </row>
    <row r="23" spans="1:252" s="143" customFormat="1" ht="85.5" customHeight="1">
      <c r="A23" s="174" t="s">
        <v>179</v>
      </c>
      <c r="B23" s="203" t="s">
        <v>211</v>
      </c>
      <c r="C23" s="204"/>
      <c r="D23" s="176" t="s">
        <v>181</v>
      </c>
      <c r="E23" s="145" t="s">
        <v>180</v>
      </c>
      <c r="F23" s="153" t="s">
        <v>329</v>
      </c>
      <c r="G23" s="145">
        <v>223</v>
      </c>
      <c r="H23" s="177">
        <v>11</v>
      </c>
      <c r="I23" s="176" t="s">
        <v>19</v>
      </c>
      <c r="J23" s="176">
        <v>800</v>
      </c>
      <c r="K23" s="176">
        <v>950</v>
      </c>
      <c r="L23" s="176"/>
      <c r="M23" s="150" t="s">
        <v>156</v>
      </c>
      <c r="N23" s="146" t="s">
        <v>182</v>
      </c>
    </row>
    <row r="24" spans="1:252" s="143" customFormat="1" ht="86.1" customHeight="1">
      <c r="A24" s="144" t="s">
        <v>314</v>
      </c>
      <c r="B24" s="203" t="s">
        <v>318</v>
      </c>
      <c r="C24" s="204"/>
      <c r="D24" s="145" t="s">
        <v>312</v>
      </c>
      <c r="E24" s="148" t="s">
        <v>315</v>
      </c>
      <c r="F24" s="153" t="s">
        <v>317</v>
      </c>
      <c r="G24" s="145">
        <v>294</v>
      </c>
      <c r="H24" s="195">
        <v>12.5</v>
      </c>
      <c r="I24" s="194" t="s">
        <v>107</v>
      </c>
      <c r="J24" s="194">
        <v>800</v>
      </c>
      <c r="K24" s="194">
        <v>2050</v>
      </c>
      <c r="L24" s="194"/>
      <c r="M24" s="150" t="s">
        <v>313</v>
      </c>
      <c r="N24" s="146" t="s">
        <v>316</v>
      </c>
    </row>
    <row r="25" spans="1:252" s="143" customFormat="1" ht="86.1" customHeight="1">
      <c r="A25" s="144" t="s">
        <v>360</v>
      </c>
      <c r="B25" s="203" t="s">
        <v>365</v>
      </c>
      <c r="C25" s="204"/>
      <c r="D25" s="145" t="s">
        <v>362</v>
      </c>
      <c r="E25" s="148" t="s">
        <v>361</v>
      </c>
      <c r="F25" s="153" t="s">
        <v>363</v>
      </c>
      <c r="G25" s="145">
        <v>262</v>
      </c>
      <c r="H25" s="200">
        <v>12.5</v>
      </c>
      <c r="I25" s="199" t="s">
        <v>19</v>
      </c>
      <c r="J25" s="199">
        <v>1500</v>
      </c>
      <c r="K25" s="199">
        <v>1950</v>
      </c>
      <c r="L25" s="199"/>
      <c r="M25" s="150" t="s">
        <v>313</v>
      </c>
      <c r="N25" s="146" t="s">
        <v>364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14" t="s">
        <v>6</v>
      </c>
      <c r="C30" s="216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3" customFormat="1" ht="84.75" customHeight="1">
      <c r="A31" s="144" t="s">
        <v>79</v>
      </c>
      <c r="B31" s="203" t="s">
        <v>90</v>
      </c>
      <c r="C31" s="204"/>
      <c r="D31" s="152" t="s">
        <v>80</v>
      </c>
      <c r="E31" s="151" t="s">
        <v>81</v>
      </c>
      <c r="F31" s="153" t="s">
        <v>369</v>
      </c>
      <c r="G31" s="145">
        <v>200</v>
      </c>
      <c r="H31" s="156">
        <v>10</v>
      </c>
      <c r="I31" s="155" t="s">
        <v>71</v>
      </c>
      <c r="J31" s="155">
        <v>409</v>
      </c>
      <c r="K31" s="147">
        <v>0</v>
      </c>
      <c r="L31" s="155"/>
      <c r="M31" s="154" t="s">
        <v>82</v>
      </c>
      <c r="N31" s="146" t="s">
        <v>83</v>
      </c>
    </row>
    <row r="32" spans="1:252" s="143" customFormat="1" ht="84.75" customHeight="1">
      <c r="A32" s="144" t="s">
        <v>59</v>
      </c>
      <c r="B32" s="203" t="s">
        <v>63</v>
      </c>
      <c r="C32" s="204"/>
      <c r="D32" s="152" t="s">
        <v>60</v>
      </c>
      <c r="E32" s="151" t="s">
        <v>54</v>
      </c>
      <c r="F32" s="153" t="s">
        <v>293</v>
      </c>
      <c r="G32" s="145">
        <v>190</v>
      </c>
      <c r="H32" s="156">
        <v>8.8000000000000007</v>
      </c>
      <c r="I32" s="155" t="s">
        <v>61</v>
      </c>
      <c r="J32" s="155">
        <v>17200</v>
      </c>
      <c r="K32" s="147">
        <v>0</v>
      </c>
      <c r="L32" s="155"/>
      <c r="M32" s="154" t="s">
        <v>57</v>
      </c>
      <c r="N32" s="146" t="s">
        <v>58</v>
      </c>
    </row>
    <row r="33" spans="1:14" s="143" customFormat="1" ht="84.75" customHeight="1">
      <c r="A33" s="144" t="s">
        <v>215</v>
      </c>
      <c r="B33" s="174" t="s">
        <v>238</v>
      </c>
      <c r="C33" s="175"/>
      <c r="D33" s="152" t="s">
        <v>213</v>
      </c>
      <c r="E33" s="151" t="s">
        <v>214</v>
      </c>
      <c r="F33" s="153" t="s">
        <v>367</v>
      </c>
      <c r="G33" s="145">
        <v>190</v>
      </c>
      <c r="H33" s="177">
        <v>10.5</v>
      </c>
      <c r="I33" s="176" t="s">
        <v>52</v>
      </c>
      <c r="J33" s="176">
        <v>45000</v>
      </c>
      <c r="K33" s="147">
        <v>0</v>
      </c>
      <c r="L33" s="176"/>
      <c r="M33" s="154" t="s">
        <v>201</v>
      </c>
      <c r="N33" s="146" t="s">
        <v>35</v>
      </c>
    </row>
    <row r="34" spans="1:14" s="143" customFormat="1" ht="84.75" customHeight="1">
      <c r="A34" s="144" t="s">
        <v>259</v>
      </c>
      <c r="B34" s="203" t="s">
        <v>271</v>
      </c>
      <c r="C34" s="204"/>
      <c r="D34" s="152" t="s">
        <v>260</v>
      </c>
      <c r="E34" s="151" t="s">
        <v>261</v>
      </c>
      <c r="F34" s="153" t="s">
        <v>331</v>
      </c>
      <c r="G34" s="145">
        <v>180</v>
      </c>
      <c r="H34" s="191">
        <v>9</v>
      </c>
      <c r="I34" s="190" t="s">
        <v>50</v>
      </c>
      <c r="J34" s="190">
        <v>15850</v>
      </c>
      <c r="K34" s="147">
        <v>0</v>
      </c>
      <c r="L34" s="190"/>
      <c r="M34" s="154" t="s">
        <v>245</v>
      </c>
      <c r="N34" s="146" t="s">
        <v>257</v>
      </c>
    </row>
    <row r="35" spans="1:14" s="143" customFormat="1" ht="84.75" customHeight="1">
      <c r="A35" s="144" t="s">
        <v>158</v>
      </c>
      <c r="B35" s="170" t="s">
        <v>237</v>
      </c>
      <c r="C35" s="171"/>
      <c r="D35" s="152" t="s">
        <v>160</v>
      </c>
      <c r="E35" s="151" t="s">
        <v>161</v>
      </c>
      <c r="F35" s="153" t="s">
        <v>292</v>
      </c>
      <c r="G35" s="145">
        <v>190</v>
      </c>
      <c r="H35" s="173">
        <v>8.1999999999999993</v>
      </c>
      <c r="I35" s="172" t="s">
        <v>62</v>
      </c>
      <c r="J35" s="172">
        <v>14500</v>
      </c>
      <c r="K35" s="147">
        <v>0</v>
      </c>
      <c r="L35" s="172"/>
      <c r="M35" s="154" t="s">
        <v>156</v>
      </c>
      <c r="N35" s="146" t="s">
        <v>157</v>
      </c>
    </row>
    <row r="36" spans="1:14" s="143" customFormat="1" ht="84.75" customHeight="1">
      <c r="A36" s="144" t="s">
        <v>248</v>
      </c>
      <c r="B36" s="203" t="s">
        <v>321</v>
      </c>
      <c r="C36" s="204"/>
      <c r="D36" s="152" t="s">
        <v>249</v>
      </c>
      <c r="E36" s="151" t="s">
        <v>250</v>
      </c>
      <c r="F36" s="153" t="s">
        <v>128</v>
      </c>
      <c r="G36" s="145">
        <v>200</v>
      </c>
      <c r="H36" s="185">
        <v>11.35</v>
      </c>
      <c r="I36" s="184" t="s">
        <v>240</v>
      </c>
      <c r="J36" s="184">
        <v>49500</v>
      </c>
      <c r="K36" s="147">
        <v>0</v>
      </c>
      <c r="L36" s="184"/>
      <c r="M36" s="154" t="s">
        <v>245</v>
      </c>
      <c r="N36" s="146" t="s">
        <v>53</v>
      </c>
    </row>
    <row r="37" spans="1:14" s="143" customFormat="1" ht="84.75" customHeight="1">
      <c r="A37" s="144" t="s">
        <v>76</v>
      </c>
      <c r="B37" s="158" t="s">
        <v>89</v>
      </c>
      <c r="C37" s="159"/>
      <c r="D37" s="152" t="s">
        <v>77</v>
      </c>
      <c r="E37" s="151" t="s">
        <v>78</v>
      </c>
      <c r="F37" s="153" t="s">
        <v>159</v>
      </c>
      <c r="G37" s="145">
        <v>200</v>
      </c>
      <c r="H37" s="156">
        <v>9.1</v>
      </c>
      <c r="I37" s="155" t="s">
        <v>50</v>
      </c>
      <c r="J37" s="155">
        <v>264</v>
      </c>
      <c r="K37" s="147">
        <v>0</v>
      </c>
      <c r="L37" s="155"/>
      <c r="M37" s="154" t="s">
        <v>75</v>
      </c>
      <c r="N37" s="146" t="s">
        <v>51</v>
      </c>
    </row>
    <row r="38" spans="1:14" s="143" customFormat="1" ht="84.75" customHeight="1">
      <c r="A38" s="144" t="s">
        <v>165</v>
      </c>
      <c r="B38" s="170" t="s">
        <v>236</v>
      </c>
      <c r="C38" s="171"/>
      <c r="D38" s="152" t="s">
        <v>162</v>
      </c>
      <c r="E38" s="151" t="s">
        <v>163</v>
      </c>
      <c r="F38" s="153" t="s">
        <v>135</v>
      </c>
      <c r="G38" s="145">
        <v>132</v>
      </c>
      <c r="H38" s="173">
        <v>8.1999999999999993</v>
      </c>
      <c r="I38" s="172" t="s">
        <v>62</v>
      </c>
      <c r="J38" s="172">
        <v>1752</v>
      </c>
      <c r="K38" s="147">
        <v>1681</v>
      </c>
      <c r="L38" s="172"/>
      <c r="M38" s="154" t="s">
        <v>156</v>
      </c>
      <c r="N38" s="146" t="s">
        <v>164</v>
      </c>
    </row>
    <row r="39" spans="1:14" s="143" customFormat="1" ht="84.75" customHeight="1">
      <c r="A39" s="144" t="s">
        <v>150</v>
      </c>
      <c r="B39" s="170" t="s">
        <v>166</v>
      </c>
      <c r="C39" s="171"/>
      <c r="D39" s="152" t="s">
        <v>151</v>
      </c>
      <c r="E39" s="151" t="s">
        <v>152</v>
      </c>
      <c r="F39" s="153" t="s">
        <v>135</v>
      </c>
      <c r="G39" s="145">
        <v>200</v>
      </c>
      <c r="H39" s="173">
        <v>8.5</v>
      </c>
      <c r="I39" s="172" t="s">
        <v>55</v>
      </c>
      <c r="J39" s="172">
        <v>1913</v>
      </c>
      <c r="K39" s="147">
        <v>0</v>
      </c>
      <c r="L39" s="172"/>
      <c r="M39" s="154" t="s">
        <v>146</v>
      </c>
      <c r="N39" s="146" t="s">
        <v>83</v>
      </c>
    </row>
    <row r="40" spans="1:14" s="143" customFormat="1" ht="84.75" customHeight="1">
      <c r="A40" s="144" t="s">
        <v>251</v>
      </c>
      <c r="B40" s="203" t="s">
        <v>322</v>
      </c>
      <c r="C40" s="204"/>
      <c r="D40" s="152" t="s">
        <v>252</v>
      </c>
      <c r="E40" s="151" t="s">
        <v>253</v>
      </c>
      <c r="F40" s="153" t="s">
        <v>144</v>
      </c>
      <c r="G40" s="145">
        <v>190</v>
      </c>
      <c r="H40" s="185">
        <v>11.3</v>
      </c>
      <c r="I40" s="184" t="s">
        <v>240</v>
      </c>
      <c r="J40" s="184">
        <v>48120</v>
      </c>
      <c r="K40" s="147">
        <v>0</v>
      </c>
      <c r="L40" s="184"/>
      <c r="M40" s="154" t="s">
        <v>245</v>
      </c>
      <c r="N40" s="146" t="s">
        <v>53</v>
      </c>
    </row>
    <row r="41" spans="1:14" s="143" customFormat="1" ht="84.75" customHeight="1">
      <c r="A41" s="144" t="s">
        <v>262</v>
      </c>
      <c r="B41" s="203" t="s">
        <v>272</v>
      </c>
      <c r="C41" s="204"/>
      <c r="D41" s="152" t="s">
        <v>263</v>
      </c>
      <c r="E41" s="151" t="s">
        <v>264</v>
      </c>
      <c r="F41" s="153" t="s">
        <v>265</v>
      </c>
      <c r="G41" s="145">
        <v>178</v>
      </c>
      <c r="H41" s="191">
        <v>8</v>
      </c>
      <c r="I41" s="190" t="s">
        <v>50</v>
      </c>
      <c r="J41" s="190">
        <v>15500</v>
      </c>
      <c r="K41" s="147">
        <v>0</v>
      </c>
      <c r="L41" s="190"/>
      <c r="M41" s="154" t="s">
        <v>245</v>
      </c>
      <c r="N41" s="146" t="s">
        <v>257</v>
      </c>
    </row>
    <row r="42" spans="1:14" s="143" customFormat="1" ht="84.75" customHeight="1">
      <c r="A42" s="144" t="s">
        <v>281</v>
      </c>
      <c r="B42" s="192" t="s">
        <v>323</v>
      </c>
      <c r="C42" s="193"/>
      <c r="D42" s="152" t="s">
        <v>282</v>
      </c>
      <c r="E42" s="151" t="s">
        <v>283</v>
      </c>
      <c r="F42" s="153" t="s">
        <v>265</v>
      </c>
      <c r="G42" s="145">
        <v>180</v>
      </c>
      <c r="H42" s="195">
        <v>9.65</v>
      </c>
      <c r="I42" s="194" t="s">
        <v>61</v>
      </c>
      <c r="J42" s="194">
        <v>13516</v>
      </c>
      <c r="K42" s="147">
        <v>0</v>
      </c>
      <c r="L42" s="194"/>
      <c r="M42" s="154" t="s">
        <v>279</v>
      </c>
      <c r="N42" s="146" t="s">
        <v>284</v>
      </c>
    </row>
    <row r="43" spans="1:14" s="143" customFormat="1" ht="84.75" customHeight="1">
      <c r="A43" s="144" t="s">
        <v>125</v>
      </c>
      <c r="B43" s="162" t="s">
        <v>153</v>
      </c>
      <c r="C43" s="163"/>
      <c r="D43" s="152" t="s">
        <v>126</v>
      </c>
      <c r="E43" s="151" t="s">
        <v>127</v>
      </c>
      <c r="F43" s="153" t="s">
        <v>332</v>
      </c>
      <c r="G43" s="145">
        <v>200</v>
      </c>
      <c r="H43" s="156">
        <v>8.8000000000000007</v>
      </c>
      <c r="I43" s="155" t="s">
        <v>71</v>
      </c>
      <c r="J43" s="155">
        <v>700</v>
      </c>
      <c r="K43" s="147">
        <v>0</v>
      </c>
      <c r="L43" s="155"/>
      <c r="M43" s="154" t="s">
        <v>119</v>
      </c>
      <c r="N43" s="146" t="s">
        <v>83</v>
      </c>
    </row>
    <row r="44" spans="1:14" s="143" customFormat="1" ht="84.75" customHeight="1">
      <c r="A44" s="144" t="s">
        <v>241</v>
      </c>
      <c r="B44" s="203" t="s">
        <v>258</v>
      </c>
      <c r="C44" s="204"/>
      <c r="D44" s="152" t="s">
        <v>242</v>
      </c>
      <c r="E44" s="151" t="s">
        <v>243</v>
      </c>
      <c r="F44" s="153" t="s">
        <v>228</v>
      </c>
      <c r="G44" s="145">
        <v>239</v>
      </c>
      <c r="H44" s="185">
        <v>9.9</v>
      </c>
      <c r="I44" s="184" t="s">
        <v>244</v>
      </c>
      <c r="J44" s="184">
        <v>688</v>
      </c>
      <c r="K44" s="147">
        <v>242</v>
      </c>
      <c r="L44" s="184"/>
      <c r="M44" s="154" t="s">
        <v>245</v>
      </c>
      <c r="N44" s="146" t="s">
        <v>246</v>
      </c>
    </row>
    <row r="45" spans="1:14" s="143" customFormat="1" ht="84.75" customHeight="1">
      <c r="A45" s="144" t="s">
        <v>254</v>
      </c>
      <c r="B45" s="203" t="s">
        <v>274</v>
      </c>
      <c r="C45" s="204"/>
      <c r="D45" s="152" t="s">
        <v>255</v>
      </c>
      <c r="E45" s="151" t="s">
        <v>256</v>
      </c>
      <c r="F45" s="153" t="s">
        <v>228</v>
      </c>
      <c r="G45" s="145">
        <v>190</v>
      </c>
      <c r="H45" s="185">
        <v>10.5</v>
      </c>
      <c r="I45" s="184" t="s">
        <v>50</v>
      </c>
      <c r="J45" s="184">
        <v>15500</v>
      </c>
      <c r="K45" s="147">
        <v>0</v>
      </c>
      <c r="L45" s="184"/>
      <c r="M45" s="154" t="s">
        <v>245</v>
      </c>
      <c r="N45" s="146" t="s">
        <v>257</v>
      </c>
    </row>
    <row r="46" spans="1:14" s="143" customFormat="1" ht="84.75" customHeight="1">
      <c r="A46" s="144" t="s">
        <v>229</v>
      </c>
      <c r="B46" s="183" t="s">
        <v>235</v>
      </c>
      <c r="C46" s="189"/>
      <c r="D46" s="152" t="s">
        <v>230</v>
      </c>
      <c r="E46" s="151" t="s">
        <v>231</v>
      </c>
      <c r="F46" s="153" t="s">
        <v>228</v>
      </c>
      <c r="G46" s="145">
        <v>200</v>
      </c>
      <c r="H46" s="177">
        <v>9</v>
      </c>
      <c r="I46" s="176" t="s">
        <v>62</v>
      </c>
      <c r="J46" s="176">
        <v>12131</v>
      </c>
      <c r="K46" s="147">
        <v>0</v>
      </c>
      <c r="L46" s="176"/>
      <c r="M46" s="154" t="s">
        <v>232</v>
      </c>
      <c r="N46" s="146" t="s">
        <v>233</v>
      </c>
    </row>
    <row r="47" spans="1:14" s="143" customFormat="1" ht="84.75" customHeight="1">
      <c r="A47" s="144" t="s">
        <v>91</v>
      </c>
      <c r="B47" s="203" t="s">
        <v>124</v>
      </c>
      <c r="C47" s="204"/>
      <c r="D47" s="152" t="s">
        <v>92</v>
      </c>
      <c r="E47" s="151" t="s">
        <v>93</v>
      </c>
      <c r="F47" s="153" t="s">
        <v>273</v>
      </c>
      <c r="G47" s="145">
        <v>186</v>
      </c>
      <c r="H47" s="156">
        <v>7</v>
      </c>
      <c r="I47" s="155" t="s">
        <v>50</v>
      </c>
      <c r="J47" s="155">
        <v>0</v>
      </c>
      <c r="K47" s="147">
        <v>10000</v>
      </c>
      <c r="L47" s="155"/>
      <c r="M47" s="154" t="s">
        <v>85</v>
      </c>
      <c r="N47" s="146" t="s">
        <v>94</v>
      </c>
    </row>
    <row r="48" spans="1:14" s="143" customFormat="1" ht="84.75" customHeight="1">
      <c r="A48" s="144" t="s">
        <v>266</v>
      </c>
      <c r="B48" s="203" t="s">
        <v>267</v>
      </c>
      <c r="C48" s="204"/>
      <c r="D48" s="136" t="s">
        <v>268</v>
      </c>
      <c r="E48" s="151" t="s">
        <v>269</v>
      </c>
      <c r="F48" s="153" t="s">
        <v>273</v>
      </c>
      <c r="G48" s="145">
        <v>190</v>
      </c>
      <c r="H48" s="191">
        <v>8.5</v>
      </c>
      <c r="I48" s="190" t="s">
        <v>64</v>
      </c>
      <c r="J48" s="190">
        <v>22336</v>
      </c>
      <c r="K48" s="147">
        <v>0</v>
      </c>
      <c r="L48" s="190"/>
      <c r="M48" s="154" t="s">
        <v>245</v>
      </c>
      <c r="N48" s="146" t="s">
        <v>270</v>
      </c>
    </row>
    <row r="49" spans="1:252" s="143" customFormat="1" ht="84.75" customHeight="1">
      <c r="A49" s="144" t="s">
        <v>346</v>
      </c>
      <c r="B49" s="203" t="s">
        <v>373</v>
      </c>
      <c r="C49" s="204"/>
      <c r="D49" s="152" t="s">
        <v>347</v>
      </c>
      <c r="E49" s="151" t="s">
        <v>348</v>
      </c>
      <c r="F49" s="153" t="s">
        <v>273</v>
      </c>
      <c r="G49" s="145">
        <v>190</v>
      </c>
      <c r="H49" s="200">
        <v>11.5</v>
      </c>
      <c r="I49" s="199" t="s">
        <v>61</v>
      </c>
      <c r="J49" s="199">
        <v>47900</v>
      </c>
      <c r="K49" s="147">
        <v>0</v>
      </c>
      <c r="L49" s="199"/>
      <c r="M49" s="154" t="s">
        <v>345</v>
      </c>
      <c r="N49" s="146" t="s">
        <v>53</v>
      </c>
    </row>
    <row r="50" spans="1:252" s="143" customFormat="1" ht="84.75" customHeight="1">
      <c r="A50" s="144" t="s">
        <v>298</v>
      </c>
      <c r="B50" s="203" t="s">
        <v>324</v>
      </c>
      <c r="C50" s="204"/>
      <c r="D50" s="152" t="s">
        <v>299</v>
      </c>
      <c r="E50" s="151" t="s">
        <v>300</v>
      </c>
      <c r="F50" s="153" t="s">
        <v>301</v>
      </c>
      <c r="G50" s="145">
        <v>200</v>
      </c>
      <c r="H50" s="195">
        <v>8.5</v>
      </c>
      <c r="I50" s="194" t="s">
        <v>55</v>
      </c>
      <c r="J50" s="194">
        <v>389</v>
      </c>
      <c r="K50" s="147">
        <v>0</v>
      </c>
      <c r="L50" s="194"/>
      <c r="M50" s="154" t="s">
        <v>279</v>
      </c>
      <c r="N50" s="146" t="s">
        <v>302</v>
      </c>
    </row>
    <row r="51" spans="1:252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2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2" s="143" customFormat="1" ht="79.5" customHeight="1">
      <c r="A53" s="144" t="s">
        <v>308</v>
      </c>
      <c r="B53" s="192" t="s">
        <v>352</v>
      </c>
      <c r="C53" s="196"/>
      <c r="D53" s="136" t="s">
        <v>309</v>
      </c>
      <c r="E53" s="137" t="s">
        <v>310</v>
      </c>
      <c r="F53" s="149" t="s">
        <v>117</v>
      </c>
      <c r="G53" s="145">
        <v>205</v>
      </c>
      <c r="H53" s="195">
        <v>10.98</v>
      </c>
      <c r="I53" s="194" t="s">
        <v>52</v>
      </c>
      <c r="J53" s="194">
        <v>21000</v>
      </c>
      <c r="K53" s="147">
        <v>0</v>
      </c>
      <c r="L53" s="194"/>
      <c r="M53" s="154" t="s">
        <v>279</v>
      </c>
      <c r="N53" s="146" t="s">
        <v>311</v>
      </c>
    </row>
    <row r="54" spans="1:252" s="143" customFormat="1" ht="84.75" customHeight="1">
      <c r="A54" s="144" t="s">
        <v>202</v>
      </c>
      <c r="B54" s="174" t="s">
        <v>326</v>
      </c>
      <c r="C54" s="175"/>
      <c r="D54" s="152" t="s">
        <v>204</v>
      </c>
      <c r="E54" s="137" t="s">
        <v>152</v>
      </c>
      <c r="F54" s="153" t="s">
        <v>293</v>
      </c>
      <c r="G54" s="145">
        <v>182</v>
      </c>
      <c r="H54" s="177">
        <v>9.42</v>
      </c>
      <c r="I54" s="176" t="s">
        <v>101</v>
      </c>
      <c r="J54" s="176">
        <v>17292</v>
      </c>
      <c r="K54" s="147">
        <v>0</v>
      </c>
      <c r="L54" s="176"/>
      <c r="M54" s="154" t="s">
        <v>201</v>
      </c>
      <c r="N54" s="146" t="s">
        <v>203</v>
      </c>
    </row>
    <row r="55" spans="1:252" s="180" customFormat="1" ht="79.5" customHeight="1">
      <c r="A55" s="144" t="s">
        <v>197</v>
      </c>
      <c r="B55" s="203" t="s">
        <v>325</v>
      </c>
      <c r="C55" s="204"/>
      <c r="D55" s="179" t="s">
        <v>198</v>
      </c>
      <c r="E55" s="137" t="s">
        <v>199</v>
      </c>
      <c r="F55" s="153" t="s">
        <v>366</v>
      </c>
      <c r="G55" s="145">
        <v>93.8</v>
      </c>
      <c r="H55" s="177">
        <v>9.6</v>
      </c>
      <c r="I55" s="176" t="s">
        <v>52</v>
      </c>
      <c r="J55" s="176">
        <v>3130</v>
      </c>
      <c r="K55" s="147">
        <v>0</v>
      </c>
      <c r="L55" s="176"/>
      <c r="M55" s="154" t="s">
        <v>156</v>
      </c>
      <c r="N55" s="146" t="s">
        <v>200</v>
      </c>
    </row>
    <row r="56" spans="1:252" s="143" customFormat="1" ht="84.75" customHeight="1">
      <c r="A56" s="144" t="s">
        <v>355</v>
      </c>
      <c r="B56" s="197"/>
      <c r="C56" s="198"/>
      <c r="D56" s="152" t="s">
        <v>359</v>
      </c>
      <c r="E56" s="137" t="s">
        <v>358</v>
      </c>
      <c r="F56" s="153" t="s">
        <v>357</v>
      </c>
      <c r="G56" s="145">
        <v>250</v>
      </c>
      <c r="H56" s="200">
        <v>13.2</v>
      </c>
      <c r="I56" s="199" t="s">
        <v>101</v>
      </c>
      <c r="J56" s="199">
        <v>90229</v>
      </c>
      <c r="K56" s="147">
        <v>0</v>
      </c>
      <c r="L56" s="199"/>
      <c r="M56" s="154" t="s">
        <v>345</v>
      </c>
      <c r="N56" s="146" t="s">
        <v>356</v>
      </c>
    </row>
    <row r="57" spans="1:252" s="143" customFormat="1" ht="84.75" customHeight="1">
      <c r="A57" s="144" t="s">
        <v>338</v>
      </c>
      <c r="B57" s="197" t="s">
        <v>342</v>
      </c>
      <c r="C57" s="198"/>
      <c r="D57" s="152" t="s">
        <v>340</v>
      </c>
      <c r="E57" s="137" t="s">
        <v>339</v>
      </c>
      <c r="F57" s="153" t="s">
        <v>128</v>
      </c>
      <c r="G57" s="145">
        <v>250</v>
      </c>
      <c r="H57" s="200">
        <v>13</v>
      </c>
      <c r="I57" s="199" t="s">
        <v>101</v>
      </c>
      <c r="J57" s="199">
        <v>91523</v>
      </c>
      <c r="K57" s="147">
        <v>0</v>
      </c>
      <c r="L57" s="199"/>
      <c r="M57" s="154" t="s">
        <v>313</v>
      </c>
      <c r="N57" s="146" t="s">
        <v>341</v>
      </c>
    </row>
    <row r="58" spans="1:252" s="8" customFormat="1" ht="86.1" customHeight="1">
      <c r="A58" s="55" t="s">
        <v>44</v>
      </c>
      <c r="B58" s="62"/>
      <c r="C58" s="56"/>
      <c r="D58" s="33"/>
      <c r="E58" s="119" t="s">
        <v>45</v>
      </c>
      <c r="F58" s="34"/>
      <c r="G58" s="57"/>
      <c r="H58" s="34"/>
      <c r="I58" s="34"/>
      <c r="J58" s="87"/>
      <c r="K58" s="73"/>
      <c r="L58" s="49"/>
      <c r="M58" s="49"/>
      <c r="N58" s="88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</row>
    <row r="59" spans="1:252" ht="89.25" customHeight="1">
      <c r="A59" s="63" t="s">
        <v>46</v>
      </c>
      <c r="B59" s="64" t="s">
        <v>39</v>
      </c>
      <c r="C59" s="65"/>
      <c r="D59" s="60" t="s">
        <v>21</v>
      </c>
      <c r="E59" s="37" t="s">
        <v>40</v>
      </c>
      <c r="F59" s="61" t="s">
        <v>23</v>
      </c>
      <c r="G59" s="61" t="s">
        <v>41</v>
      </c>
      <c r="H59" s="61" t="s">
        <v>11</v>
      </c>
      <c r="I59" s="61" t="s">
        <v>24</v>
      </c>
      <c r="J59" s="61" t="s">
        <v>42</v>
      </c>
      <c r="K59" s="37" t="s">
        <v>43</v>
      </c>
      <c r="L59" s="90" t="s">
        <v>25</v>
      </c>
      <c r="M59" s="91" t="s">
        <v>16</v>
      </c>
      <c r="N59" s="90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143" customFormat="1" ht="79.5" customHeight="1">
      <c r="A60" s="144" t="s">
        <v>188</v>
      </c>
      <c r="B60" s="174" t="s">
        <v>205</v>
      </c>
      <c r="C60" s="175"/>
      <c r="D60" s="136" t="s">
        <v>189</v>
      </c>
      <c r="E60" s="137" t="s">
        <v>190</v>
      </c>
      <c r="F60" s="149" t="s">
        <v>330</v>
      </c>
      <c r="G60" s="145">
        <v>40</v>
      </c>
      <c r="H60" s="177">
        <v>5</v>
      </c>
      <c r="I60" s="176" t="s">
        <v>73</v>
      </c>
      <c r="J60" s="176">
        <v>0</v>
      </c>
      <c r="K60" s="147">
        <v>0</v>
      </c>
      <c r="L60" s="176"/>
      <c r="M60" s="154" t="s">
        <v>156</v>
      </c>
      <c r="N60" s="146" t="s">
        <v>191</v>
      </c>
    </row>
    <row r="61" spans="1:252" s="143" customFormat="1" ht="79.5" customHeight="1">
      <c r="A61" s="144" t="s">
        <v>186</v>
      </c>
      <c r="B61" s="174" t="s">
        <v>206</v>
      </c>
      <c r="C61" s="175"/>
      <c r="D61" s="136"/>
      <c r="E61" s="137" t="s">
        <v>184</v>
      </c>
      <c r="F61" s="149" t="s">
        <v>330</v>
      </c>
      <c r="G61" s="145">
        <v>71</v>
      </c>
      <c r="H61" s="177">
        <v>4</v>
      </c>
      <c r="I61" s="176" t="s">
        <v>73</v>
      </c>
      <c r="J61" s="176">
        <v>1</v>
      </c>
      <c r="K61" s="147">
        <v>0</v>
      </c>
      <c r="L61" s="176"/>
      <c r="M61" s="154" t="s">
        <v>156</v>
      </c>
      <c r="N61" s="146" t="s">
        <v>187</v>
      </c>
    </row>
    <row r="62" spans="1:252" s="143" customFormat="1" ht="79.5" customHeight="1">
      <c r="A62" s="144" t="s">
        <v>183</v>
      </c>
      <c r="B62" s="174" t="s">
        <v>207</v>
      </c>
      <c r="C62" s="175"/>
      <c r="D62" s="136"/>
      <c r="E62" s="137" t="s">
        <v>184</v>
      </c>
      <c r="F62" s="149" t="s">
        <v>330</v>
      </c>
      <c r="G62" s="145">
        <v>13</v>
      </c>
      <c r="H62" s="177">
        <v>2</v>
      </c>
      <c r="I62" s="176" t="s">
        <v>73</v>
      </c>
      <c r="J62" s="176">
        <v>0</v>
      </c>
      <c r="K62" s="147">
        <v>0</v>
      </c>
      <c r="L62" s="176"/>
      <c r="M62" s="154" t="s">
        <v>156</v>
      </c>
      <c r="N62" s="146" t="s">
        <v>185</v>
      </c>
    </row>
    <row r="63" spans="1:252" s="143" customFormat="1" ht="79.5" customHeight="1">
      <c r="A63" s="144" t="s">
        <v>275</v>
      </c>
      <c r="B63" s="192" t="s">
        <v>353</v>
      </c>
      <c r="C63" s="196"/>
      <c r="D63" s="194" t="s">
        <v>276</v>
      </c>
      <c r="E63" s="151" t="s">
        <v>277</v>
      </c>
      <c r="F63" s="149" t="s">
        <v>278</v>
      </c>
      <c r="G63" s="145">
        <v>105</v>
      </c>
      <c r="H63" s="195">
        <v>6</v>
      </c>
      <c r="I63" s="194" t="s">
        <v>73</v>
      </c>
      <c r="J63" s="194">
        <v>8</v>
      </c>
      <c r="K63" s="147">
        <v>25</v>
      </c>
      <c r="L63" s="194"/>
      <c r="M63" s="154" t="s">
        <v>279</v>
      </c>
      <c r="N63" s="146" t="s">
        <v>280</v>
      </c>
    </row>
    <row r="64" spans="1:252" s="143" customFormat="1" ht="79.5" customHeight="1">
      <c r="A64" s="144" t="s">
        <v>334</v>
      </c>
      <c r="B64" s="197" t="s">
        <v>354</v>
      </c>
      <c r="C64" s="196"/>
      <c r="D64" s="136"/>
      <c r="E64" s="137" t="s">
        <v>335</v>
      </c>
      <c r="F64" s="149" t="s">
        <v>336</v>
      </c>
      <c r="G64" s="145">
        <v>36</v>
      </c>
      <c r="H64" s="200">
        <v>3.8</v>
      </c>
      <c r="I64" s="199" t="s">
        <v>73</v>
      </c>
      <c r="J64" s="199">
        <v>0</v>
      </c>
      <c r="K64" s="147">
        <v>0</v>
      </c>
      <c r="L64" s="199"/>
      <c r="M64" s="154" t="s">
        <v>313</v>
      </c>
      <c r="N64" s="146" t="s">
        <v>337</v>
      </c>
    </row>
    <row r="65" spans="1:256" s="143" customFormat="1" ht="86.1" customHeight="1">
      <c r="A65" s="166" t="s">
        <v>129</v>
      </c>
      <c r="B65" s="205" t="s">
        <v>134</v>
      </c>
      <c r="C65" s="206"/>
      <c r="D65" s="136" t="s">
        <v>122</v>
      </c>
      <c r="E65" s="137" t="s">
        <v>123</v>
      </c>
      <c r="F65" s="149" t="s">
        <v>289</v>
      </c>
      <c r="G65" s="145">
        <v>110</v>
      </c>
      <c r="H65" s="156">
        <v>5</v>
      </c>
      <c r="I65" s="155" t="s">
        <v>121</v>
      </c>
      <c r="J65" s="155">
        <v>0</v>
      </c>
      <c r="K65" s="147">
        <v>4200</v>
      </c>
      <c r="L65" s="155"/>
      <c r="M65" s="154" t="s">
        <v>119</v>
      </c>
      <c r="N65" s="157" t="s">
        <v>120</v>
      </c>
    </row>
    <row r="66" spans="1:256" s="143" customFormat="1" ht="85.5" customHeight="1">
      <c r="A66" s="166" t="s">
        <v>285</v>
      </c>
      <c r="B66" s="203" t="s">
        <v>286</v>
      </c>
      <c r="C66" s="204"/>
      <c r="D66" s="136" t="s">
        <v>287</v>
      </c>
      <c r="E66" s="137" t="s">
        <v>288</v>
      </c>
      <c r="F66" s="149" t="s">
        <v>289</v>
      </c>
      <c r="G66" s="145">
        <v>72</v>
      </c>
      <c r="H66" s="195">
        <v>2</v>
      </c>
      <c r="I66" s="194" t="s">
        <v>121</v>
      </c>
      <c r="J66" s="194">
        <v>55</v>
      </c>
      <c r="K66" s="147">
        <v>60</v>
      </c>
      <c r="L66" s="194"/>
      <c r="M66" s="154" t="s">
        <v>279</v>
      </c>
      <c r="N66" s="157" t="s">
        <v>290</v>
      </c>
    </row>
    <row r="67" spans="1:256" s="143" customFormat="1" ht="85.5" customHeight="1">
      <c r="A67" s="144" t="s">
        <v>109</v>
      </c>
      <c r="B67" s="162" t="s">
        <v>147</v>
      </c>
      <c r="C67" s="163"/>
      <c r="D67" s="136" t="s">
        <v>110</v>
      </c>
      <c r="E67" s="137" t="s">
        <v>111</v>
      </c>
      <c r="F67" s="149" t="s">
        <v>351</v>
      </c>
      <c r="G67" s="145">
        <v>70</v>
      </c>
      <c r="H67" s="156">
        <v>3.5</v>
      </c>
      <c r="I67" s="155" t="s">
        <v>67</v>
      </c>
      <c r="J67" s="155">
        <v>0</v>
      </c>
      <c r="K67" s="147">
        <v>35</v>
      </c>
      <c r="L67" s="155"/>
      <c r="M67" s="150" t="s">
        <v>112</v>
      </c>
      <c r="N67" s="157" t="s">
        <v>113</v>
      </c>
    </row>
    <row r="68" spans="1:256" s="143" customFormat="1" ht="86.1" customHeight="1">
      <c r="A68" s="144" t="s">
        <v>65</v>
      </c>
      <c r="B68" s="203" t="s">
        <v>72</v>
      </c>
      <c r="C68" s="204"/>
      <c r="D68" s="155" t="s">
        <v>66</v>
      </c>
      <c r="E68" s="151" t="s">
        <v>68</v>
      </c>
      <c r="F68" s="149" t="s">
        <v>351</v>
      </c>
      <c r="G68" s="145">
        <v>69</v>
      </c>
      <c r="H68" s="156">
        <v>5</v>
      </c>
      <c r="I68" s="155" t="s">
        <v>67</v>
      </c>
      <c r="J68" s="155">
        <v>0</v>
      </c>
      <c r="K68" s="147">
        <v>42</v>
      </c>
      <c r="L68" s="155"/>
      <c r="M68" s="150" t="s">
        <v>70</v>
      </c>
      <c r="N68" s="157" t="s">
        <v>69</v>
      </c>
    </row>
    <row r="69" spans="1:256" s="9" customFormat="1" ht="96.75" customHeight="1">
      <c r="A69" s="120" t="s">
        <v>47</v>
      </c>
      <c r="B69" s="93"/>
      <c r="C69" s="94"/>
      <c r="D69" s="94"/>
      <c r="E69" s="94"/>
      <c r="F69" s="94"/>
      <c r="G69" s="95"/>
      <c r="H69" s="95"/>
      <c r="I69" s="95"/>
      <c r="J69" s="95"/>
      <c r="K69" s="105"/>
      <c r="L69" s="106"/>
      <c r="M69" s="107"/>
      <c r="N69" s="108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32" customFormat="1" ht="84.75" customHeight="1">
      <c r="A70" s="135" t="s">
        <v>303</v>
      </c>
      <c r="G70" s="133"/>
      <c r="N70" s="134"/>
    </row>
    <row r="71" spans="1:256" s="132" customFormat="1" ht="84.75" customHeight="1">
      <c r="A71" s="135" t="s">
        <v>344</v>
      </c>
      <c r="G71" s="133"/>
      <c r="N71" s="134"/>
    </row>
    <row r="72" spans="1:256" s="132" customFormat="1" ht="54.75" customHeight="1">
      <c r="A72" s="135"/>
      <c r="G72" s="133"/>
      <c r="N72" s="134"/>
    </row>
    <row r="73" spans="1:256" s="11" customFormat="1" ht="93" customHeight="1">
      <c r="A73" s="121" t="s">
        <v>48</v>
      </c>
      <c r="B73" s="12"/>
      <c r="C73" s="96"/>
      <c r="D73" s="12"/>
      <c r="E73" s="12"/>
      <c r="F73" s="12"/>
      <c r="G73" s="97"/>
      <c r="H73" s="12"/>
      <c r="I73" s="12"/>
      <c r="J73" s="12"/>
      <c r="K73" s="12"/>
      <c r="L73" s="12"/>
      <c r="M73" s="12"/>
      <c r="N73" s="109"/>
    </row>
    <row r="74" spans="1:256" s="11" customFormat="1" ht="75">
      <c r="A74" s="98" t="s">
        <v>349</v>
      </c>
      <c r="B74" s="99"/>
      <c r="G74" s="100"/>
    </row>
    <row r="75" spans="1:256" s="11" customFormat="1" ht="75">
      <c r="A75" s="98"/>
      <c r="B75" s="99"/>
      <c r="G75" s="100"/>
    </row>
    <row r="76" spans="1:256" s="11" customFormat="1" ht="85.5" customHeight="1" thickBot="1">
      <c r="A76" s="122" t="s">
        <v>49</v>
      </c>
      <c r="B76" s="101"/>
      <c r="C76" s="102"/>
      <c r="D76" s="102"/>
      <c r="E76" s="98"/>
      <c r="F76" s="98"/>
      <c r="G76" s="123"/>
      <c r="H76" s="98"/>
      <c r="I76" s="98"/>
      <c r="J76" s="98"/>
      <c r="K76" s="98" t="s">
        <v>37</v>
      </c>
      <c r="L76" s="98"/>
      <c r="M76" s="98"/>
      <c r="N76" s="109"/>
    </row>
    <row r="77" spans="1:256" s="128" customFormat="1" ht="69.75" customHeight="1">
      <c r="A77" s="126" t="s">
        <v>350</v>
      </c>
      <c r="B77" s="127"/>
      <c r="G77" s="129"/>
    </row>
    <row r="78" spans="1:256" s="11" customFormat="1" ht="75">
      <c r="A78" s="98"/>
      <c r="B78" s="99"/>
      <c r="G78" s="100"/>
    </row>
    <row r="79" spans="1:256" s="12" customFormat="1" ht="75">
      <c r="A79" s="121" t="s">
        <v>99</v>
      </c>
      <c r="C79" s="96"/>
      <c r="G79" s="97"/>
      <c r="I79" s="209"/>
      <c r="J79" s="210"/>
      <c r="K79" s="210"/>
      <c r="L79" s="210"/>
      <c r="M79" s="210"/>
      <c r="N79" s="211"/>
      <c r="O79" s="111"/>
    </row>
    <row r="80" spans="1:256" s="11" customFormat="1" ht="75">
      <c r="A80" s="98" t="s">
        <v>133</v>
      </c>
      <c r="B80" s="99"/>
      <c r="G80" s="100"/>
    </row>
    <row r="81" spans="1:15" s="11" customFormat="1" ht="75">
      <c r="A81" s="98"/>
      <c r="B81" s="99"/>
      <c r="G81" s="100"/>
    </row>
    <row r="82" spans="1:15" s="12" customFormat="1" ht="85.5" customHeight="1">
      <c r="A82" s="121" t="s">
        <v>98</v>
      </c>
      <c r="C82" s="96"/>
      <c r="G82" s="97"/>
      <c r="I82" s="209"/>
      <c r="J82" s="210"/>
      <c r="K82" s="210"/>
      <c r="L82" s="210"/>
      <c r="M82" s="210"/>
      <c r="N82" s="211"/>
      <c r="O82" s="111"/>
    </row>
    <row r="83" spans="1:15" s="11" customFormat="1" ht="75">
      <c r="A83" s="182" t="s">
        <v>154</v>
      </c>
      <c r="B83" s="99"/>
      <c r="G83" s="100"/>
      <c r="N83" s="110"/>
    </row>
    <row r="84" spans="1:15" s="11" customFormat="1" ht="75">
      <c r="A84" s="182"/>
      <c r="B84" s="99"/>
      <c r="G84" s="100"/>
      <c r="N84" s="110"/>
    </row>
    <row r="85" spans="1:15" s="11" customFormat="1" ht="85.5" customHeight="1">
      <c r="A85" s="121" t="s">
        <v>95</v>
      </c>
      <c r="B85" s="12"/>
      <c r="C85" s="96"/>
      <c r="D85" s="98"/>
      <c r="E85" s="98"/>
      <c r="F85" s="98"/>
      <c r="G85" s="123"/>
      <c r="H85" s="98"/>
      <c r="I85" s="98"/>
      <c r="J85" s="98"/>
      <c r="K85" s="212"/>
      <c r="L85" s="212"/>
      <c r="M85" s="212"/>
      <c r="N85" s="213"/>
    </row>
    <row r="86" spans="1:15" s="128" customFormat="1" ht="69.75" customHeight="1">
      <c r="A86" s="126" t="s">
        <v>247</v>
      </c>
      <c r="B86" s="127"/>
      <c r="G86" s="129"/>
    </row>
    <row r="87" spans="1:15" s="128" customFormat="1" ht="69.75" customHeight="1">
      <c r="A87" s="126"/>
      <c r="B87" s="127"/>
      <c r="G87" s="129"/>
    </row>
    <row r="88" spans="1:15" s="11" customFormat="1" ht="75">
      <c r="A88" s="121" t="s">
        <v>96</v>
      </c>
      <c r="B88" s="12"/>
      <c r="G88" s="100"/>
      <c r="N88" s="110"/>
    </row>
    <row r="89" spans="1:15" s="128" customFormat="1" ht="69.75" customHeight="1">
      <c r="A89" s="126" t="s">
        <v>154</v>
      </c>
      <c r="B89" s="127"/>
      <c r="G89" s="129"/>
    </row>
    <row r="90" spans="1:15" s="128" customFormat="1" ht="69.75" customHeight="1">
      <c r="A90" s="126"/>
      <c r="B90" s="127"/>
      <c r="G90" s="129"/>
    </row>
    <row r="91" spans="1:15" s="139" customFormat="1" ht="75">
      <c r="A91" s="96" t="s">
        <v>97</v>
      </c>
      <c r="B91" s="138"/>
      <c r="G91" s="140"/>
      <c r="N91" s="141"/>
    </row>
    <row r="92" spans="1:15" s="139" customFormat="1" ht="75">
      <c r="A92" s="98" t="s">
        <v>297</v>
      </c>
      <c r="B92" s="99"/>
      <c r="C92" s="11"/>
      <c r="D92" s="11"/>
      <c r="E92" s="11"/>
      <c r="F92" s="11"/>
      <c r="G92" s="100"/>
      <c r="H92" s="11"/>
      <c r="N92" s="141"/>
    </row>
    <row r="93" spans="1:15" s="139" customFormat="1" ht="75">
      <c r="A93" s="98" t="s">
        <v>296</v>
      </c>
      <c r="B93" s="99"/>
      <c r="C93" s="11"/>
      <c r="D93" s="11"/>
      <c r="E93" s="11"/>
      <c r="F93" s="11"/>
      <c r="G93" s="100"/>
      <c r="H93" s="11"/>
      <c r="N93" s="141"/>
    </row>
    <row r="94" spans="1:15" s="139" customFormat="1" ht="75">
      <c r="A94" s="98" t="s">
        <v>327</v>
      </c>
      <c r="B94" s="99"/>
      <c r="C94" s="11"/>
      <c r="D94" s="11"/>
      <c r="E94" s="11"/>
      <c r="F94" s="11"/>
      <c r="G94" s="100"/>
      <c r="H94" s="11"/>
      <c r="N94" s="141"/>
    </row>
    <row r="95" spans="1:15" s="128" customFormat="1" ht="69.75" customHeight="1">
      <c r="A95" s="126"/>
      <c r="B95" s="127"/>
      <c r="G95" s="129"/>
    </row>
    <row r="96" spans="1:15" s="128" customFormat="1" ht="69.75" customHeight="1">
      <c r="A96" s="126"/>
      <c r="B96" s="127"/>
      <c r="G96" s="129"/>
    </row>
    <row r="97" spans="1:14" s="11" customFormat="1" ht="75">
      <c r="A97" s="98"/>
      <c r="B97" s="99"/>
      <c r="G97" s="100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">
      <c r="A113" s="126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1" customFormat="1" ht="75">
      <c r="A119" s="125"/>
      <c r="B119" s="12"/>
      <c r="G119" s="100"/>
      <c r="N119" s="110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99.75" customHeight="1">
      <c r="A123" s="98"/>
      <c r="B123" s="99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85.5" customHeight="1">
      <c r="A125" s="124"/>
      <c r="B125" s="12"/>
      <c r="C125" s="96"/>
      <c r="D125" s="12"/>
      <c r="E125" s="12"/>
      <c r="F125" s="12"/>
      <c r="G125" s="97"/>
      <c r="H125" s="12"/>
      <c r="I125" s="12"/>
      <c r="J125" s="12"/>
      <c r="K125" s="12"/>
      <c r="L125" s="12"/>
      <c r="M125" s="12"/>
      <c r="N125" s="109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G535" s="104"/>
      <c r="H535" s="104"/>
      <c r="I535" s="30"/>
      <c r="K535" s="112"/>
      <c r="L535" s="104"/>
      <c r="M535" s="104"/>
      <c r="N535" s="22"/>
    </row>
    <row r="536" spans="1:18" ht="86.1" customHeight="1">
      <c r="A536" s="29"/>
      <c r="F536" s="30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4"/>
      <c r="N537" s="22"/>
      <c r="Q537" s="21"/>
      <c r="R537" s="21"/>
    </row>
  </sheetData>
  <mergeCells count="38">
    <mergeCell ref="B40:C40"/>
    <mergeCell ref="B34:C34"/>
    <mergeCell ref="B8:C8"/>
    <mergeCell ref="B30:C30"/>
    <mergeCell ref="B22:C22"/>
    <mergeCell ref="B14:C14"/>
    <mergeCell ref="B9:C9"/>
    <mergeCell ref="B18:C18"/>
    <mergeCell ref="B20:C20"/>
    <mergeCell ref="B23:C23"/>
    <mergeCell ref="B21:C21"/>
    <mergeCell ref="B16:C16"/>
    <mergeCell ref="B11:C11"/>
    <mergeCell ref="B13:C13"/>
    <mergeCell ref="B19:C19"/>
    <mergeCell ref="I79:N79"/>
    <mergeCell ref="B47:C47"/>
    <mergeCell ref="K85:N85"/>
    <mergeCell ref="I82:N82"/>
    <mergeCell ref="B68:C68"/>
    <mergeCell ref="B44:C44"/>
    <mergeCell ref="B36:C36"/>
    <mergeCell ref="B49:C49"/>
    <mergeCell ref="B25:C25"/>
    <mergeCell ref="B12:C12"/>
    <mergeCell ref="B66:C66"/>
    <mergeCell ref="B50:C50"/>
    <mergeCell ref="B24:C24"/>
    <mergeCell ref="B10:C10"/>
    <mergeCell ref="B32:C32"/>
    <mergeCell ref="B55:C55"/>
    <mergeCell ref="B65:C65"/>
    <mergeCell ref="B17:C17"/>
    <mergeCell ref="B15:C15"/>
    <mergeCell ref="B45:C45"/>
    <mergeCell ref="B41:C41"/>
    <mergeCell ref="B48:C48"/>
    <mergeCell ref="B31:C31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3:15"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3:15"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3:15"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3:15"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3:15"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</row>
    <row r="9" spans="3:15"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3:15"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</row>
    <row r="11" spans="3:15">
      <c r="C11" s="186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</row>
    <row r="12" spans="3:15"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</row>
    <row r="13" spans="3:15"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</row>
    <row r="14" spans="3:15">
      <c r="D14" s="188"/>
    </row>
    <row r="15" spans="3:15">
      <c r="C15" s="18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NJ7RDX44JN7U-30-1811</_dlc_DocId>
    <_dlc_DocIdUrl xmlns="e36ace87-0e29-4d58-aa73-c4f4e323b34d">
      <Url>https://www.kpa.co.ke/_layouts/15/DocIdRedir.aspx?ID=NJ7RDX44JN7U-30-1811</Url>
      <Description>NJ7RDX44JN7U-30-1811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10F97717-145B-4586-8532-6C9EB0043E4C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1B566BCB-032C-4C22-9E14-2F6EB774B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2021-04-21T04:36:01Z</cp:lastPrinted>
  <dcterms:created xsi:type="dcterms:W3CDTF">2000-08-08T10:38:00Z</dcterms:created>
  <dcterms:modified xsi:type="dcterms:W3CDTF">2021-04-21T11:09:11Z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bcf76cb3-2155-4151-bddd-0a819f9b9f97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